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EACB4\"/>
    </mc:Choice>
  </mc:AlternateContent>
  <xr:revisionPtr revIDLastSave="0" documentId="13_ncr:1_{E71885CF-D08C-4ABD-ABA3-D08FF3E22EEC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březen!$A$1:$G$23</definedName>
    <definedName name="_xlnm.Print_Area" localSheetId="10">červen!$A$1:$G$23</definedName>
    <definedName name="_xlnm.Print_Area" localSheetId="11">červenec!$A$1:$G$23</definedName>
    <definedName name="_xlnm.Print_Area" localSheetId="8">duben!$A$1:$G$23</definedName>
    <definedName name="_xlnm.Print_Area" localSheetId="9">květen!$A$1:$G$23</definedName>
    <definedName name="_xlnm.Print_Area" localSheetId="5">leden!$A$1:$G$23</definedName>
    <definedName name="_xlnm.Print_Area" localSheetId="3">listopad!$A$1:$G$23</definedName>
    <definedName name="_xlnm.Print_Area" localSheetId="4">prosinec!$A$1:$G$23</definedName>
    <definedName name="_xlnm.Print_Area" localSheetId="2">říjen!$A$1:$G$23</definedName>
    <definedName name="_xlnm.Print_Area" localSheetId="0">souhrn!$A$1:$G$23</definedName>
    <definedName name="_xlnm.Print_Area" localSheetId="12">srpen!$A$1:$G$23</definedName>
    <definedName name="_xlnm.Print_Area" localSheetId="6">únor!$A$1:$G$23</definedName>
    <definedName name="_xlnm.Print_Area" localSheetId="1">září!$A$1:$G$23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A10" i="32" l="1"/>
  <c r="A11" i="32"/>
  <c r="A12" i="32"/>
  <c r="A13" i="32"/>
  <c r="A14" i="32"/>
  <c r="A15" i="32"/>
  <c r="A16" i="32"/>
  <c r="A9" i="32"/>
  <c r="A10" i="31"/>
  <c r="A11" i="31"/>
  <c r="A12" i="31"/>
  <c r="A13" i="31"/>
  <c r="A14" i="31"/>
  <c r="A15" i="31"/>
  <c r="A16" i="31"/>
  <c r="A9" i="31"/>
  <c r="A10" i="30"/>
  <c r="A11" i="30"/>
  <c r="A12" i="30"/>
  <c r="A13" i="30"/>
  <c r="A14" i="30"/>
  <c r="A15" i="30"/>
  <c r="A16" i="30"/>
  <c r="A9" i="30"/>
  <c r="A10" i="29"/>
  <c r="A11" i="29"/>
  <c r="A12" i="29"/>
  <c r="A13" i="29"/>
  <c r="A14" i="29"/>
  <c r="A15" i="29"/>
  <c r="A16" i="29"/>
  <c r="A9" i="29"/>
  <c r="A10" i="28"/>
  <c r="A11" i="28"/>
  <c r="A12" i="28"/>
  <c r="A13" i="28"/>
  <c r="A14" i="28"/>
  <c r="A15" i="28"/>
  <c r="A16" i="28"/>
  <c r="A9" i="28"/>
  <c r="A10" i="27"/>
  <c r="A11" i="27"/>
  <c r="A12" i="27"/>
  <c r="A13" i="27"/>
  <c r="A14" i="27"/>
  <c r="A15" i="27"/>
  <c r="A16" i="27"/>
  <c r="A9" i="27"/>
  <c r="A10" i="26"/>
  <c r="A11" i="26"/>
  <c r="A12" i="26"/>
  <c r="A13" i="26"/>
  <c r="A14" i="26"/>
  <c r="A15" i="26"/>
  <c r="A16" i="26"/>
  <c r="A9" i="26"/>
  <c r="A10" i="25"/>
  <c r="A11" i="25"/>
  <c r="A12" i="25"/>
  <c r="A13" i="25"/>
  <c r="A14" i="25"/>
  <c r="A15" i="25"/>
  <c r="A16" i="25"/>
  <c r="A9" i="25"/>
  <c r="A10" i="24"/>
  <c r="A11" i="24"/>
  <c r="A12" i="24"/>
  <c r="A13" i="24"/>
  <c r="A14" i="24"/>
  <c r="A15" i="24"/>
  <c r="A16" i="24"/>
  <c r="A9" i="24"/>
  <c r="A10" i="23"/>
  <c r="A11" i="23"/>
  <c r="A12" i="23"/>
  <c r="A13" i="23"/>
  <c r="A14" i="23"/>
  <c r="A15" i="23"/>
  <c r="A16" i="23"/>
  <c r="A9" i="23"/>
  <c r="A10" i="22"/>
  <c r="A11" i="22"/>
  <c r="A12" i="22"/>
  <c r="A13" i="22"/>
  <c r="A14" i="22"/>
  <c r="A15" i="22"/>
  <c r="A16" i="22"/>
  <c r="A9" i="22"/>
  <c r="B10" i="32"/>
  <c r="B11" i="32"/>
  <c r="B12" i="32"/>
  <c r="B13" i="32"/>
  <c r="B14" i="32"/>
  <c r="B15" i="32"/>
  <c r="B9" i="32"/>
  <c r="B10" i="31"/>
  <c r="B11" i="31"/>
  <c r="B12" i="31"/>
  <c r="B13" i="31"/>
  <c r="B14" i="31"/>
  <c r="B15" i="31"/>
  <c r="B9" i="31"/>
  <c r="B10" i="30"/>
  <c r="B11" i="30"/>
  <c r="B12" i="30"/>
  <c r="B13" i="30"/>
  <c r="B14" i="30"/>
  <c r="B15" i="30"/>
  <c r="B9" i="30"/>
  <c r="B10" i="29"/>
  <c r="B11" i="29"/>
  <c r="B12" i="29"/>
  <c r="B13" i="29"/>
  <c r="B14" i="29"/>
  <c r="B15" i="29"/>
  <c r="B9" i="29"/>
  <c r="B10" i="28"/>
  <c r="B11" i="28"/>
  <c r="B12" i="28"/>
  <c r="B13" i="28"/>
  <c r="B14" i="28"/>
  <c r="B15" i="28"/>
  <c r="B9" i="28"/>
  <c r="B10" i="27"/>
  <c r="B11" i="27"/>
  <c r="B12" i="27"/>
  <c r="B13" i="27"/>
  <c r="B14" i="27"/>
  <c r="B15" i="27"/>
  <c r="B9" i="27"/>
  <c r="B10" i="26"/>
  <c r="B11" i="26"/>
  <c r="B12" i="26"/>
  <c r="B13" i="26"/>
  <c r="B14" i="26"/>
  <c r="B15" i="26"/>
  <c r="B9" i="26"/>
  <c r="B10" i="25"/>
  <c r="B11" i="25"/>
  <c r="B12" i="25"/>
  <c r="B13" i="25"/>
  <c r="B14" i="25"/>
  <c r="B15" i="25"/>
  <c r="B9" i="25"/>
  <c r="B10" i="24"/>
  <c r="B11" i="24"/>
  <c r="B12" i="24"/>
  <c r="B13" i="24"/>
  <c r="B14" i="24"/>
  <c r="B15" i="24"/>
  <c r="B9" i="24"/>
  <c r="B10" i="23"/>
  <c r="B11" i="23"/>
  <c r="B12" i="23"/>
  <c r="B13" i="23"/>
  <c r="B14" i="23"/>
  <c r="B15" i="23"/>
  <c r="B9" i="23"/>
  <c r="B10" i="22"/>
  <c r="B11" i="22"/>
  <c r="B12" i="22"/>
  <c r="B13" i="22"/>
  <c r="B14" i="22"/>
  <c r="B15" i="22"/>
  <c r="B9" i="22"/>
  <c r="A10" i="17"/>
  <c r="A11" i="17"/>
  <c r="A12" i="17"/>
  <c r="A13" i="17"/>
  <c r="A14" i="17"/>
  <c r="A15" i="17"/>
  <c r="A16" i="17"/>
  <c r="A9" i="17"/>
  <c r="B10" i="17"/>
  <c r="B11" i="17"/>
  <c r="B12" i="17"/>
  <c r="B13" i="17"/>
  <c r="B14" i="17"/>
  <c r="B15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3" i="32" l="1"/>
  <c r="G5" i="32"/>
  <c r="C5" i="32"/>
  <c r="G4" i="32"/>
  <c r="G2" i="32"/>
  <c r="C2" i="32"/>
  <c r="G23" i="31"/>
  <c r="G5" i="31"/>
  <c r="C5" i="31"/>
  <c r="G4" i="31"/>
  <c r="G2" i="31"/>
  <c r="C2" i="31"/>
  <c r="G23" i="30"/>
  <c r="G5" i="30"/>
  <c r="C5" i="30"/>
  <c r="G4" i="30"/>
  <c r="G2" i="30"/>
  <c r="C2" i="30"/>
  <c r="G23" i="29"/>
  <c r="G5" i="29"/>
  <c r="C5" i="29"/>
  <c r="G4" i="29"/>
  <c r="G2" i="29"/>
  <c r="C2" i="29"/>
  <c r="G23" i="28"/>
  <c r="G5" i="28"/>
  <c r="C5" i="28"/>
  <c r="G4" i="28"/>
  <c r="G2" i="28"/>
  <c r="C2" i="28"/>
  <c r="G23" i="27"/>
  <c r="G5" i="27"/>
  <c r="C5" i="27"/>
  <c r="G4" i="27"/>
  <c r="G2" i="27"/>
  <c r="C2" i="27"/>
  <c r="G23" i="26"/>
  <c r="G5" i="26"/>
  <c r="C5" i="26"/>
  <c r="G4" i="26"/>
  <c r="G2" i="26"/>
  <c r="C2" i="26"/>
  <c r="G23" i="25"/>
  <c r="G5" i="25"/>
  <c r="C5" i="25"/>
  <c r="G4" i="25"/>
  <c r="G2" i="25"/>
  <c r="C2" i="25"/>
  <c r="G23" i="24"/>
  <c r="G5" i="24"/>
  <c r="C5" i="24"/>
  <c r="G4" i="24"/>
  <c r="G2" i="24"/>
  <c r="C2" i="24"/>
  <c r="G23" i="23"/>
  <c r="G5" i="23"/>
  <c r="C5" i="23"/>
  <c r="G4" i="23"/>
  <c r="G2" i="23"/>
  <c r="C2" i="23"/>
  <c r="G23" i="22"/>
  <c r="G5" i="22"/>
  <c r="C5" i="22"/>
  <c r="G4" i="22"/>
  <c r="G2" i="22"/>
  <c r="C2" i="22"/>
  <c r="C5" i="17"/>
  <c r="G5" i="17"/>
  <c r="G4" i="17"/>
  <c r="G2" i="17"/>
  <c r="C2" i="17"/>
  <c r="G23" i="17"/>
  <c r="G23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<sst xmlns="http://schemas.openxmlformats.org/spreadsheetml/2006/main" count="290" uniqueCount="52">
  <si>
    <t>PRACOVNÍ VÝKAZ</t>
  </si>
  <si>
    <t>Jméno a příjmení</t>
  </si>
  <si>
    <t>Typ pracovněprávního vztahu, k němuž se vztahuje tento výkaz</t>
  </si>
  <si>
    <t>Název pozice</t>
  </si>
  <si>
    <t>tandemový učitel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</si>
  <si>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</si>
  <si>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</si>
  <si>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</si>
  <si>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</si>
  <si>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</si>
  <si>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</si>
  <si>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</si>
  <si>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</si>
  <si>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</si>
  <si>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</si>
  <si>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 xml:space="preserve">participace na procesu učení ve spolupráci s druhým učitelem </t>
  </si>
  <si>
    <t>2.</t>
  </si>
  <si>
    <t>vedení diskuze před žáky s druhým učitelem</t>
  </si>
  <si>
    <t>3.</t>
  </si>
  <si>
    <t>příprava a realizace rozšiřující nabídky k výkladu druhého učitele pro vybrané žáky</t>
  </si>
  <si>
    <t>4.</t>
  </si>
  <si>
    <t>společná příprava výuky a její realizace ve spolupráci s druhým učitelem ve skupinách rozdělených dle potřeb žáků v daném tématu</t>
  </si>
  <si>
    <t>5.</t>
  </si>
  <si>
    <t>sledování práce žáků pod vedením druhého učitele a pomoc těm žákům, kteří potřebují v danou chvíli podporu</t>
  </si>
  <si>
    <t>6.</t>
  </si>
  <si>
    <t>pozorování reakcí žáků při výuce druhého učitele a následné společné plánování strategie podpory žáků</t>
  </si>
  <si>
    <t>7.</t>
  </si>
  <si>
    <t>práce související s přímou pedagogickou činností (konzultace, porady, dohledy apod.)</t>
  </si>
  <si>
    <t>8.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</si>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</sst>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1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24" t="s">
        <v>6</v>
      </c>
      <c r="D4" s="25"/>
      <c r="E4" s="16" t="s">
        <v>7</v>
      </c>
      <c r="F4" s="17"/>
      <c r="G4" s="13"/>
      <c r="H4" s="3"/>
    </row>
    <row r="5" spans="1:9" ht="17.100000000000001" customHeight="1" x14ac:dyDescent="0.2">
      <c r="A5" s="22" t="s">
        <v>8</v>
      </c>
      <c r="B5" s="23"/>
      <c r="C5" s="26" t="s">
        <v>51</v>
      </c>
      <c r="D5" s="27"/>
      <c r="E5" s="16" t="s">
        <v>9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5">
        <f>SUM(září:srpen!G17)</f>
        <v>0</v>
      </c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5">
        <f>SUM(září:srpen!G18)</f>
        <v>0</v>
      </c>
      <c r="H18" s="4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5">
        <f>SUM(září:srpen!G19)</f>
        <v>0</v>
      </c>
      <c r="H19" s="4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36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12.6" customHeight="1" x14ac:dyDescent="0.2">
      <c r="A24" s="9"/>
      <c r="B24" s="9"/>
      <c r="C24" s="9"/>
      <c r="D24" s="9"/>
      <c r="E24" s="9"/>
      <c r="F24" s="9"/>
      <c r="G24" s="10"/>
      <c r="H24" s="7"/>
      <c r="I24" s="7"/>
    </row>
    <row r="25" spans="1:9" x14ac:dyDescent="0.2">
      <c r="A25" s="11"/>
      <c r="B25" s="11"/>
      <c r="C25" s="11"/>
    </row>
    <row r="26" spans="1:9" ht="13.5" customHeight="1" x14ac:dyDescent="0.2">
      <c r="A26" s="12"/>
    </row>
    <row r="27" spans="1:9" ht="24" customHeight="1" x14ac:dyDescent="0.2"/>
    <row r="28" spans="1:9" ht="13.5" customHeight="1" x14ac:dyDescent="0.2"/>
    <row r="29" spans="1:9" ht="36" customHeight="1" x14ac:dyDescent="0.2"/>
    <row r="30" spans="1:9" ht="26.25" customHeight="1" x14ac:dyDescent="0.2"/>
    <row r="31" spans="1:9" ht="15.75" customHeight="1" x14ac:dyDescent="0.2"/>
    <row r="32" spans="1:9" ht="24" customHeight="1" x14ac:dyDescent="0.2"/>
    <row r="33" ht="34.5" customHeight="1" x14ac:dyDescent="0.2"/>
    <row r="34" ht="31.5" customHeight="1" x14ac:dyDescent="0.2"/>
    <row r="36" ht="26.25" customHeight="1" x14ac:dyDescent="0.2"/>
    <row r="37" ht="26.25" customHeight="1" x14ac:dyDescent="0.2"/>
    <row r="38" ht="25.5" customHeight="1" x14ac:dyDescent="0.2"/>
    <row r="39" ht="28.5" customHeight="1" x14ac:dyDescent="0.2"/>
    <row r="41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7:F17"/>
    <mergeCell ref="A23:F23"/>
    <mergeCell ref="B13:F13"/>
    <mergeCell ref="B14:F14"/>
    <mergeCell ref="B15:F15"/>
    <mergeCell ref="B16:F16"/>
    <mergeCell ref="A22:F22"/>
    <mergeCell ref="A21:F21"/>
    <mergeCell ref="A20:F20"/>
    <mergeCell ref="A19:F19"/>
    <mergeCell ref="A18:F18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6"/>
  <sheetViews>
    <sheetView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37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7:F17"/>
    <mergeCell ref="A23:F23"/>
    <mergeCell ref="B13:F13"/>
    <mergeCell ref="B14:F14"/>
    <mergeCell ref="B15:F15"/>
    <mergeCell ref="B16:F16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6"/>
  <sheetViews>
    <sheetView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40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6"/>
  <sheetViews>
    <sheetView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41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42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43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44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45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46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47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48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49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5">
        <f>souhrn!C2</f>
        <v>0</v>
      </c>
      <c r="D2" s="46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39" t="str">
        <f>souhrn!C3</f>
        <v>tandemový učitel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50</v>
      </c>
      <c r="D4" s="2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 xml:space="preserve">participace na procesu učení ve spolupráci s druhým učitelem 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vedení diskuze před žáky s druhým učitelem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příprava a realizace rozšiřující nabídky k výkladu druhého učitele pro vybrané žáky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společná příprava výuky a její realizace ve spolupráci s druhým učitelem ve skupinách rozdělených dle potřeb žáků v daném tématu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sledování práce žáků pod vedením druhého učitele a pomoc těm žákům, kteří potřebují v danou chvíli podporu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pozorování reakcí žáků při výuce druhého učitele a následné společné plánování strategie podpory žáků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práce související s přímou pedagogickou činností (konzultace, porady, dohledy apod.)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41" t="s">
        <v>38</v>
      </c>
      <c r="C16" s="42"/>
      <c r="D16" s="42"/>
      <c r="E16" s="42"/>
      <c r="F16" s="43"/>
      <c r="G16" s="1"/>
      <c r="H16" s="7"/>
      <c r="I16" s="7"/>
    </row>
    <row r="17" spans="1:9" ht="18" customHeight="1" x14ac:dyDescent="0.2">
      <c r="A17" s="16" t="s">
        <v>30</v>
      </c>
      <c r="B17" s="17"/>
      <c r="C17" s="17"/>
      <c r="D17" s="17"/>
      <c r="E17" s="17"/>
      <c r="F17" s="18"/>
      <c r="G17" s="1"/>
      <c r="H17" s="4"/>
    </row>
    <row r="18" spans="1:9" ht="18" customHeight="1" x14ac:dyDescent="0.2">
      <c r="A18" s="16" t="s">
        <v>31</v>
      </c>
      <c r="B18" s="17"/>
      <c r="C18" s="17"/>
      <c r="D18" s="17"/>
      <c r="E18" s="17"/>
      <c r="F18" s="18"/>
      <c r="G18" s="1"/>
    </row>
    <row r="19" spans="1:9" ht="18" customHeight="1" x14ac:dyDescent="0.2">
      <c r="A19" s="16" t="s">
        <v>32</v>
      </c>
      <c r="B19" s="17"/>
      <c r="C19" s="17"/>
      <c r="D19" s="17"/>
      <c r="E19" s="17"/>
      <c r="F19" s="18"/>
      <c r="G19" s="1"/>
      <c r="H19" s="7"/>
      <c r="I19" s="7"/>
    </row>
    <row r="20" spans="1:9" ht="18" customHeight="1" x14ac:dyDescent="0.2">
      <c r="A20" s="16" t="s">
        <v>33</v>
      </c>
      <c r="B20" s="17"/>
      <c r="C20" s="17"/>
      <c r="D20" s="17"/>
      <c r="E20" s="17"/>
      <c r="F20" s="18"/>
      <c r="G20" s="1"/>
    </row>
    <row r="21" spans="1:9" ht="18" customHeight="1" x14ac:dyDescent="0.2">
      <c r="A21" s="16" t="s">
        <v>34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35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39</v>
      </c>
      <c r="B23" s="17"/>
      <c r="C23" s="17"/>
      <c r="D23" s="17"/>
      <c r="E23" s="17"/>
      <c r="F23" s="18"/>
      <c r="G23" s="8">
        <f>SUM(G9:G22)</f>
        <v>0</v>
      </c>
      <c r="H23" s="4"/>
    </row>
    <row r="24" spans="1:9" ht="36" customHeight="1" x14ac:dyDescent="0.2"/>
    <row r="25" spans="1:9" ht="26.25" customHeight="1" x14ac:dyDescent="0.2"/>
    <row r="26" spans="1:9" ht="15.75" customHeight="1" x14ac:dyDescent="0.2"/>
    <row r="27" spans="1:9" ht="24" customHeight="1" x14ac:dyDescent="0.2"/>
    <row r="28" spans="1:9" ht="34.5" customHeight="1" x14ac:dyDescent="0.2"/>
    <row r="29" spans="1:9" ht="31.5" customHeight="1" x14ac:dyDescent="0.2"/>
    <row r="31" spans="1:9" ht="26.25" customHeight="1" x14ac:dyDescent="0.2"/>
    <row r="32" spans="1:9" ht="26.25" customHeight="1" x14ac:dyDescent="0.2"/>
    <row r="33" ht="25.5" customHeight="1" x14ac:dyDescent="0.2"/>
    <row r="34" ht="28.5" customHeight="1" x14ac:dyDescent="0.2"/>
    <row r="36" ht="27" customHeight="1" x14ac:dyDescent="0.2"/>
  </sheetData>
  <sheetProtection sheet="1" objects="1" scenarios="1"/>
  <mergeCells count="30">
    <mergeCell ref="A1:G1"/>
    <mergeCell ref="A2:B2"/>
    <mergeCell ref="C2:D2"/>
    <mergeCell ref="E2:F3"/>
    <mergeCell ref="G2:G3"/>
    <mergeCell ref="A3:B3"/>
    <mergeCell ref="C3:D3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2:F22"/>
    <mergeCell ref="A23:F23"/>
    <mergeCell ref="B16:F16"/>
    <mergeCell ref="A17:F17"/>
    <mergeCell ref="A18:F18"/>
    <mergeCell ref="A19:F19"/>
    <mergeCell ref="A20:F20"/>
    <mergeCell ref="A21:F21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schemas.microsoft.com/office/infopath/2007/PartnerControls"/>
    <ds:schemaRef ds:uri="ad879666-a9c3-4e48-ab70-8131fea17cae"/>
    <ds:schemaRef ds:uri="d6541a12-a9a3-4447-bb6c-4aae9e6caa8e"/>
  </ds:schemaRefs>
</ds:datastoreItem>
</file>

<file path=customXml/itemProps2.xml><?xml version="1.0" encoding="utf-8"?>
<ds:datastoreItem xmlns:ds="http://schemas.openxmlformats.org/officeDocument/2006/customXml" ds:itemID="{97897297-C429-41A4-83A7-A7078371EF1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2024-03-18T08:24:41Z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